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<sst xmlns="http://schemas.openxmlformats.org/spreadsheetml/2006/main" count="191" uniqueCount="188">
  <si>
    <t>TEST 1</t>
  </si>
  <si>
    <t>Population</t>
  </si>
  <si>
    <t>Size</t>
  </si>
  <si>
    <t>Density</t>
  </si>
  <si>
    <t>Distribution</t>
  </si>
  <si>
    <t>Clumped</t>
  </si>
  <si>
    <t>Uniform</t>
  </si>
  <si>
    <t>Random</t>
  </si>
  <si>
    <t>Counting – sample size</t>
  </si>
  <si>
    <t>Ecological factors</t>
  </si>
  <si>
    <t>Abiotic</t>
  </si>
  <si>
    <t>Biotic</t>
  </si>
  <si>
    <t>Limiting factors</t>
  </si>
  <si>
    <t>Biological cycle</t>
  </si>
  <si>
    <t>Community</t>
  </si>
  <si>
    <t>Biodiversity</t>
  </si>
  <si>
    <t>Species richness</t>
  </si>
  <si>
    <t>Relative abundance</t>
  </si>
  <si>
    <t>Competition</t>
  </si>
  <si>
    <t>Predation</t>
  </si>
  <si>
    <t>Parasitism</t>
  </si>
  <si>
    <t>Mutualism</t>
  </si>
  <si>
    <t>Commensalism</t>
  </si>
  <si>
    <t xml:space="preserve">Mark and recapture </t>
  </si>
  <si>
    <t>TEST 2</t>
  </si>
  <si>
    <t>Ecosystem</t>
  </si>
  <si>
    <t>Trophic network – food chain</t>
  </si>
  <si>
    <t>Producer</t>
  </si>
  <si>
    <t>Autotroph</t>
  </si>
  <si>
    <t>Consumer</t>
  </si>
  <si>
    <t>Heterotroph</t>
  </si>
  <si>
    <t>Decomposer</t>
  </si>
  <si>
    <t>Inorganic matter</t>
  </si>
  <si>
    <t>Organic matter</t>
  </si>
  <si>
    <t>Chemical recycling</t>
  </si>
  <si>
    <t>Conservation of mass</t>
  </si>
  <si>
    <t>Energy flow</t>
  </si>
  <si>
    <t>Energy loss</t>
  </si>
  <si>
    <t>Primary productivity</t>
  </si>
  <si>
    <t>Biomass</t>
  </si>
  <si>
    <t>Influences on biomass</t>
  </si>
  <si>
    <t xml:space="preserve">Disturbances </t>
  </si>
  <si>
    <t>Natural</t>
  </si>
  <si>
    <t>Human</t>
  </si>
  <si>
    <t>Ecological succession</t>
  </si>
  <si>
    <t>TEST 3</t>
  </si>
  <si>
    <t>Mechanical Engineering</t>
  </si>
  <si>
    <t>Stucture &amp; Function</t>
  </si>
  <si>
    <t>Links</t>
  </si>
  <si>
    <t>Indirect</t>
  </si>
  <si>
    <t xml:space="preserve">Partial </t>
  </si>
  <si>
    <t>Complete</t>
  </si>
  <si>
    <t>Rigid</t>
  </si>
  <si>
    <t>Flexible</t>
  </si>
  <si>
    <t>Removable</t>
  </si>
  <si>
    <t>Guiding Controls</t>
  </si>
  <si>
    <t>Translational</t>
  </si>
  <si>
    <t>Rotational</t>
  </si>
  <si>
    <t>Helical</t>
  </si>
  <si>
    <t>Motion Transformation</t>
  </si>
  <si>
    <t>Direction</t>
  </si>
  <si>
    <t>Reversibility</t>
  </si>
  <si>
    <t>Gear Train</t>
  </si>
  <si>
    <t>Friction Gear</t>
  </si>
  <si>
    <t>Chain &amp; Sprocket</t>
  </si>
  <si>
    <t>Motion Transmission</t>
  </si>
  <si>
    <t>Belt &amp; Pulley</t>
  </si>
  <si>
    <t>Worm &amp; Worm</t>
  </si>
  <si>
    <t>Gear Ratio</t>
  </si>
  <si>
    <t>Speed Changes</t>
  </si>
  <si>
    <t>Driver</t>
  </si>
  <si>
    <t>Driven</t>
  </si>
  <si>
    <t>Intermediate Gear</t>
  </si>
  <si>
    <t>Rack &amp; Pinion</t>
  </si>
  <si>
    <t>Slider Crank</t>
  </si>
  <si>
    <t>Screw Gear</t>
  </si>
  <si>
    <t>Cam &amp; Follower</t>
  </si>
  <si>
    <t>Advantages</t>
  </si>
  <si>
    <t>Disadvantages</t>
  </si>
  <si>
    <t>Justifying Choice</t>
  </si>
  <si>
    <t>Teeth</t>
  </si>
  <si>
    <t>Diameter</t>
  </si>
  <si>
    <t>Non-removable</t>
  </si>
  <si>
    <t>TEST 4</t>
  </si>
  <si>
    <t>Materials</t>
  </si>
  <si>
    <t>Constraints</t>
  </si>
  <si>
    <t>Compression</t>
  </si>
  <si>
    <t>Tension</t>
  </si>
  <si>
    <t>Torsion</t>
  </si>
  <si>
    <t>Deflection</t>
  </si>
  <si>
    <t>Shearing</t>
  </si>
  <si>
    <t>Deformation</t>
  </si>
  <si>
    <t>Elastic</t>
  </si>
  <si>
    <t>Plastic</t>
  </si>
  <si>
    <t>Fracture</t>
  </si>
  <si>
    <t>Mechanical Properties</t>
  </si>
  <si>
    <t>Hardness</t>
  </si>
  <si>
    <t>Elasticity</t>
  </si>
  <si>
    <t>Resilience</t>
  </si>
  <si>
    <t>Ductility</t>
  </si>
  <si>
    <t>Malleability</t>
  </si>
  <si>
    <t>Stiffness</t>
  </si>
  <si>
    <t>Resistance to corrosion</t>
  </si>
  <si>
    <t>Electrical Conductivity</t>
  </si>
  <si>
    <t>Thermal Conductivity</t>
  </si>
  <si>
    <t>Protection</t>
  </si>
  <si>
    <t>Wood &amp; Modified Wood</t>
  </si>
  <si>
    <t>Wood Properties</t>
  </si>
  <si>
    <t>Wood Degradation + Protection</t>
  </si>
  <si>
    <t>Ceramics</t>
  </si>
  <si>
    <t>Ceramics Properties</t>
  </si>
  <si>
    <t>Ceramics Degradation + Protection</t>
  </si>
  <si>
    <t>Metals &amp; Alloys</t>
  </si>
  <si>
    <t>Metals &amp; Alloys Properties</t>
  </si>
  <si>
    <t>Thermoplastics</t>
  </si>
  <si>
    <t>Thermosetting Plastics</t>
  </si>
  <si>
    <t>Composites</t>
  </si>
  <si>
    <t>Matrix</t>
  </si>
  <si>
    <t>Reinforcements</t>
  </si>
  <si>
    <t>Degradation</t>
  </si>
  <si>
    <t>Plastics Degradation &amp; Protection</t>
  </si>
  <si>
    <t>Composites Degradation &amp; Protection</t>
  </si>
  <si>
    <t>Metals &amp; Alloys Degradation + Protection</t>
  </si>
  <si>
    <t>TEST 5</t>
  </si>
  <si>
    <t>Static Electricity</t>
  </si>
  <si>
    <t>Flow of Electrons</t>
  </si>
  <si>
    <t>Friction</t>
  </si>
  <si>
    <t>Conduction</t>
  </si>
  <si>
    <t>Induction</t>
  </si>
  <si>
    <t>Repulsion</t>
  </si>
  <si>
    <t>Attraction</t>
  </si>
  <si>
    <t>Electrostatic Series</t>
  </si>
  <si>
    <t>Conductors</t>
  </si>
  <si>
    <t>Insulators</t>
  </si>
  <si>
    <t>Factors affecting Conductance</t>
  </si>
  <si>
    <t>Short</t>
  </si>
  <si>
    <t>Fat</t>
  </si>
  <si>
    <t>Cold</t>
  </si>
  <si>
    <t>Copper</t>
  </si>
  <si>
    <t>TEST 6</t>
  </si>
  <si>
    <t>Ohm's Law</t>
  </si>
  <si>
    <t>Dynamic Electricity</t>
  </si>
  <si>
    <t>Potential Difference</t>
  </si>
  <si>
    <t>Voltage</t>
  </si>
  <si>
    <t>Voltmeter</t>
  </si>
  <si>
    <t>Current</t>
  </si>
  <si>
    <t>Amps</t>
  </si>
  <si>
    <t>Ammeter</t>
  </si>
  <si>
    <t>Resistance</t>
  </si>
  <si>
    <t>Ohms</t>
  </si>
  <si>
    <t>V=IR</t>
  </si>
  <si>
    <t>I=V/R</t>
  </si>
  <si>
    <t>R=V/I</t>
  </si>
  <si>
    <t>Unit conversion</t>
  </si>
  <si>
    <t>Slope of V vs I Graph</t>
  </si>
  <si>
    <t>Circuit Diagrams</t>
  </si>
  <si>
    <t xml:space="preserve">Series </t>
  </si>
  <si>
    <t>Parallel</t>
  </si>
  <si>
    <t>Power Supply</t>
  </si>
  <si>
    <t>Wires</t>
  </si>
  <si>
    <t>Insulation</t>
  </si>
  <si>
    <t>Resistors</t>
  </si>
  <si>
    <t>Fuses / Breakers</t>
  </si>
  <si>
    <t>Switches</t>
  </si>
  <si>
    <t>Light</t>
  </si>
  <si>
    <t>Voltmeter connected in parallel</t>
  </si>
  <si>
    <t>Ammeter connected in series</t>
  </si>
  <si>
    <t>TEST 7</t>
  </si>
  <si>
    <t>Power &amp; Energy</t>
  </si>
  <si>
    <t xml:space="preserve">Power  </t>
  </si>
  <si>
    <t>Watts</t>
  </si>
  <si>
    <t>P=VI</t>
  </si>
  <si>
    <t>V=P/I</t>
  </si>
  <si>
    <t>I=P/V</t>
  </si>
  <si>
    <t>Energy</t>
  </si>
  <si>
    <t>Joules</t>
  </si>
  <si>
    <t>Watt-Hours</t>
  </si>
  <si>
    <t>Kilowatt-Hours</t>
  </si>
  <si>
    <t>E=PT</t>
  </si>
  <si>
    <t>Units of Energy</t>
  </si>
  <si>
    <t>Joules =          w x s</t>
  </si>
  <si>
    <t>W h = w x h</t>
  </si>
  <si>
    <t>Kw h =      kw x h</t>
  </si>
  <si>
    <t>Unit Conversion</t>
  </si>
  <si>
    <t>P=E/T</t>
  </si>
  <si>
    <t>T=E/P</t>
  </si>
  <si>
    <t>Energy Cost</t>
  </si>
  <si>
    <t>kw h x $/kw 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</si>
</sst>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2" fillId="2" borderId="0" xfId="0" applyFont="1" applyFill="1" applyAlignment="1">
      <alignment horizontal="justify"/>
    </xf>
    <xf numFmtId="0" fontId="2" fillId="3" borderId="0" xfId="0" applyFont="1" applyFill="1" applyAlignment="1">
      <alignment horizontal="justify"/>
    </xf>
    <xf numFmtId="0" fontId="2" fillId="4" borderId="0" xfId="0" applyFont="1" applyFill="1" applyAlignment="1">
      <alignment horizontal="justify"/>
    </xf>
    <xf numFmtId="0" fontId="2" fillId="5" borderId="0" xfId="0" applyFont="1" applyFill="1" applyAlignment="1">
      <alignment horizontal="justify"/>
    </xf>
    <xf numFmtId="0" fontId="3" fillId="6" borderId="0" xfId="0" applyFont="1" applyFill="1"/>
    <xf numFmtId="0" fontId="3" fillId="7" borderId="0" xfId="0" applyFont="1" applyFill="1"/>
    <xf numFmtId="0" fontId="2" fillId="6" borderId="0" xfId="0" applyFont="1" applyFill="1"/>
    <xf numFmtId="0" fontId="2" fillId="7" borderId="0" xfId="0" applyFont="1" applyFill="1"/>
    <xf numFmtId="0" fontId="3" fillId="8" borderId="0" xfId="0" applyFont="1" applyFill="1"/>
    <xf numFmtId="0" fontId="2" fillId="8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/>
  </sheetViews>
  <sheetFormatPr defaultRowHeight="15"/>
  <cols>
    <col min="1" max="1" width="18" customWidth="1"/>
    <col min="2" max="2" width="15.5703125" customWidth="1"/>
    <col min="3" max="3" width="16.42578125" customWidth="1"/>
    <col min="4" max="4" width="18.140625" customWidth="1"/>
    <col min="5" max="5" width="15" customWidth="1"/>
    <col min="6" max="6" width="12.7109375" customWidth="1"/>
    <col min="7" max="7" width="14.140625" customWidth="1"/>
  </cols>
  <sheetData>
    <row r="1" spans="1:7" ht="21">
      <c r="A1" s="3" t="s">
        <v>0</v>
      </c>
      <c r="B1" s="4" t="s">
        <v>24</v>
      </c>
      <c r="C1" s="5" t="s">
        <v>45</v>
      </c>
      <c r="D1" s="6" t="s">
        <v>83</v>
      </c>
      <c r="E1" s="11" t="s">
        <v>123</v>
      </c>
      <c r="F1" s="12" t="s">
        <v>139</v>
      </c>
      <c r="G1" s="15" t="s">
        <v>167</v>
      </c>
    </row>
    <row r="2" spans="1:7" ht="34.5">
      <c r="A2" s="7" t="s">
        <v>1</v>
      </c>
      <c r="B2" s="8" t="s">
        <v>25</v>
      </c>
      <c r="C2" s="9" t="s">
        <v>46</v>
      </c>
      <c r="D2" s="10" t="s">
        <v>84</v>
      </c>
      <c r="E2" s="13" t="s">
        <v>124</v>
      </c>
      <c r="F2" s="14" t="s">
        <v>140</v>
      </c>
      <c r="G2" s="16" t="s">
        <v>168</v>
      </c>
    </row>
    <row r="3" spans="1:7" ht="51.75">
      <c r="A3" s="2" t="s">
        <v>2</v>
      </c>
      <c r="B3" s="2" t="s">
        <v>26</v>
      </c>
      <c r="C3" s="2" t="s">
        <v>47</v>
      </c>
      <c r="D3" s="2" t="s">
        <v>85</v>
      </c>
      <c r="E3" s="2" t="s">
        <v>124</v>
      </c>
      <c r="F3" s="2" t="s">
        <v>141</v>
      </c>
      <c r="G3" s="2" t="s">
        <v>169</v>
      </c>
    </row>
    <row r="4" spans="1:7" ht="34.5">
      <c r="A4" s="2" t="s">
        <v>3</v>
      </c>
      <c r="B4" s="2" t="s">
        <v>27</v>
      </c>
      <c r="C4" s="2" t="s">
        <v>48</v>
      </c>
      <c r="D4" s="2" t="s">
        <v>86</v>
      </c>
      <c r="E4" s="2" t="s">
        <v>125</v>
      </c>
      <c r="F4" s="2" t="s">
        <v>142</v>
      </c>
      <c r="G4" s="2" t="s">
        <v>170</v>
      </c>
    </row>
    <row r="5" spans="1:7" ht="17.25">
      <c r="A5" s="2" t="s">
        <v>4</v>
      </c>
      <c r="B5" s="2" t="s">
        <v>28</v>
      </c>
      <c r="C5" s="2" t="e">
        <f>-  kw x h</f>
        <v>#NAME?</v>
      </c>
      <c r="D5" s="2" t="s">
        <v>87</v>
      </c>
      <c r="E5" s="2" t="s">
        <v>126</v>
      </c>
      <c r="F5" s="2" t="s">
        <v>143</v>
      </c>
      <c r="G5" s="2" t="s">
        <v>171</v>
      </c>
    </row>
    <row r="6" spans="1:7" ht="17.25">
      <c r="A6" s="2" t="s">
        <v>5</v>
      </c>
      <c r="B6" s="2" t="s">
        <v>29</v>
      </c>
      <c r="C6" s="2" t="s">
        <v>49</v>
      </c>
      <c r="D6" s="2" t="s">
        <v>88</v>
      </c>
      <c r="E6" s="2" t="s">
        <v>127</v>
      </c>
      <c r="F6" s="2" t="s">
        <v>144</v>
      </c>
      <c r="G6" s="2" t="s">
        <v>172</v>
      </c>
    </row>
    <row r="7" spans="1:7" ht="17.25">
      <c r="A7" s="2" t="s">
        <v>6</v>
      </c>
      <c r="B7" s="2" t="s">
        <v>30</v>
      </c>
      <c r="C7" s="2" t="s">
        <v>50</v>
      </c>
      <c r="D7" s="2" t="s">
        <v>89</v>
      </c>
      <c r="E7" s="2" t="s">
        <v>128</v>
      </c>
      <c r="F7" s="2" t="s">
        <v>145</v>
      </c>
      <c r="G7" s="2" t="s">
        <v>173</v>
      </c>
    </row>
    <row r="8" spans="1:7" ht="17.25">
      <c r="A8" s="2" t="s">
        <v>7</v>
      </c>
      <c r="B8" s="2" t="s">
        <v>31</v>
      </c>
      <c r="C8" s="2" t="s">
        <v>51</v>
      </c>
      <c r="D8" s="2" t="s">
        <v>90</v>
      </c>
      <c r="E8" s="2" t="s">
        <v>129</v>
      </c>
      <c r="F8" s="2" t="s">
        <v>146</v>
      </c>
      <c r="G8" s="2" t="s">
        <v>174</v>
      </c>
    </row>
    <row r="9" spans="1:7" ht="34.5">
      <c r="A9" s="2" t="s">
        <v>8</v>
      </c>
      <c r="B9" s="2" t="s">
        <v>32</v>
      </c>
      <c r="C9" s="2" t="s">
        <v>52</v>
      </c>
      <c r="D9" s="2" t="s">
        <v>91</v>
      </c>
      <c r="E9" s="2" t="s">
        <v>130</v>
      </c>
      <c r="F9" s="2" t="s">
        <v>147</v>
      </c>
      <c r="G9" s="2" t="s">
        <v>175</v>
      </c>
    </row>
    <row r="10" spans="1:7" ht="34.5">
      <c r="A10" s="2" t="s">
        <v>9</v>
      </c>
      <c r="B10" s="2" t="s">
        <v>33</v>
      </c>
      <c r="C10" s="2" t="s">
        <v>53</v>
      </c>
      <c r="D10" s="2" t="s">
        <v>92</v>
      </c>
      <c r="E10" s="2" t="s">
        <v>131</v>
      </c>
      <c r="F10" s="2" t="s">
        <v>148</v>
      </c>
      <c r="G10" s="2" t="s">
        <v>176</v>
      </c>
    </row>
    <row r="11" spans="1:7" ht="34.5">
      <c r="A11" s="2" t="s">
        <v>10</v>
      </c>
      <c r="B11" s="2" t="s">
        <v>34</v>
      </c>
      <c r="C11" s="2" t="s">
        <v>54</v>
      </c>
      <c r="D11" s="2" t="s">
        <v>93</v>
      </c>
      <c r="E11" s="2" t="s">
        <v>132</v>
      </c>
      <c r="F11" s="2" t="s">
        <v>149</v>
      </c>
      <c r="G11" s="2" t="s">
        <v>177</v>
      </c>
    </row>
    <row r="12" spans="1:7" ht="34.5">
      <c r="A12" s="2" t="s">
        <v>11</v>
      </c>
      <c r="B12" s="2" t="s">
        <v>35</v>
      </c>
      <c r="C12" s="2" t="s">
        <v>82</v>
      </c>
      <c r="D12" s="2" t="s">
        <v>94</v>
      </c>
      <c r="E12" s="2" t="s">
        <v>133</v>
      </c>
      <c r="F12" s="2" t="s">
        <v>150</v>
      </c>
      <c r="G12" s="2" t="s">
        <v>178</v>
      </c>
    </row>
    <row r="13" spans="1:7" ht="51.75">
      <c r="A13" s="2" t="s">
        <v>12</v>
      </c>
      <c r="B13" s="2" t="s">
        <v>36</v>
      </c>
      <c r="C13" s="2" t="s">
        <v>55</v>
      </c>
      <c r="D13" s="2" t="s">
        <v>95</v>
      </c>
      <c r="E13" s="2" t="s">
        <v>134</v>
      </c>
      <c r="F13" s="2" t="s">
        <v>151</v>
      </c>
      <c r="G13" s="2" t="s">
        <v>184</v>
      </c>
    </row>
    <row r="14" spans="1:7" ht="17.25">
      <c r="A14" s="2" t="s">
        <v>13</v>
      </c>
      <c r="B14" s="2" t="s">
        <v>37</v>
      </c>
      <c r="C14" s="2" t="s">
        <v>56</v>
      </c>
      <c r="D14" s="2" t="s">
        <v>96</v>
      </c>
      <c r="E14" s="2" t="s">
        <v>135</v>
      </c>
      <c r="F14" s="2" t="s">
        <v>152</v>
      </c>
      <c r="G14" s="2" t="s">
        <v>185</v>
      </c>
    </row>
    <row r="15" spans="1:7" ht="34.5">
      <c r="A15" s="2" t="s">
        <v>14</v>
      </c>
      <c r="B15" s="2" t="s">
        <v>38</v>
      </c>
      <c r="C15" s="2" t="s">
        <v>57</v>
      </c>
      <c r="D15" s="2" t="s">
        <v>97</v>
      </c>
      <c r="E15" s="2" t="s">
        <v>136</v>
      </c>
      <c r="F15" s="2" t="s">
        <v>153</v>
      </c>
      <c r="G15" s="2" t="s">
        <v>179</v>
      </c>
    </row>
    <row r="16" spans="1:7" ht="34.5">
      <c r="A16" s="2" t="s">
        <v>15</v>
      </c>
      <c r="B16" s="2" t="s">
        <v>39</v>
      </c>
      <c r="C16" s="2" t="s">
        <v>58</v>
      </c>
      <c r="D16" s="2" t="s">
        <v>98</v>
      </c>
      <c r="E16" s="2" t="s">
        <v>137</v>
      </c>
      <c r="F16" s="2" t="s">
        <v>154</v>
      </c>
      <c r="G16" s="2" t="s">
        <v>180</v>
      </c>
    </row>
    <row r="17" spans="1:7" ht="34.5">
      <c r="A17" s="2" t="s">
        <v>16</v>
      </c>
      <c r="B17" s="2" t="s">
        <v>40</v>
      </c>
      <c r="C17" s="2" t="s">
        <v>65</v>
      </c>
      <c r="D17" s="2" t="s">
        <v>99</v>
      </c>
      <c r="E17" s="2" t="s">
        <v>138</v>
      </c>
      <c r="F17" s="2" t="s">
        <v>155</v>
      </c>
      <c r="G17" s="2" t="s">
        <v>181</v>
      </c>
    </row>
    <row r="18" spans="1:7" ht="34.5">
      <c r="A18" s="2" t="s">
        <v>17</v>
      </c>
      <c r="B18" s="2" t="s">
        <v>41</v>
      </c>
      <c r="C18" s="2" t="s">
        <v>60</v>
      </c>
      <c r="D18" s="2" t="s">
        <v>100</v>
      </c>
      <c r="F18" s="2" t="s">
        <v>156</v>
      </c>
      <c r="G18" s="2" t="s">
        <v>182</v>
      </c>
    </row>
    <row r="19" spans="1:7" ht="34.5">
      <c r="A19" s="2" t="s">
        <v>18</v>
      </c>
      <c r="B19" s="1" t="s">
        <v>42</v>
      </c>
      <c r="C19" s="2" t="s">
        <v>61</v>
      </c>
      <c r="D19" s="2" t="s">
        <v>101</v>
      </c>
      <c r="F19" s="2" t="s">
        <v>157</v>
      </c>
      <c r="G19" s="2" t="s">
        <v>183</v>
      </c>
    </row>
    <row r="20" spans="1:7" ht="34.5">
      <c r="A20" s="2" t="s">
        <v>19</v>
      </c>
      <c r="B20" s="1" t="s">
        <v>43</v>
      </c>
      <c r="C20" s="2" t="s">
        <v>62</v>
      </c>
      <c r="D20" s="2" t="s">
        <v>102</v>
      </c>
      <c r="F20" s="2" t="s">
        <v>158</v>
      </c>
      <c r="G20" s="2" t="s">
        <v>186</v>
      </c>
    </row>
    <row r="21" spans="1:7" ht="34.5">
      <c r="A21" s="2" t="s">
        <v>20</v>
      </c>
      <c r="B21" s="2" t="s">
        <v>44</v>
      </c>
      <c r="C21" s="2" t="s">
        <v>63</v>
      </c>
      <c r="D21" s="2" t="s">
        <v>103</v>
      </c>
      <c r="F21" s="2" t="s">
        <v>159</v>
      </c>
      <c r="G21" s="2" t="s">
        <v>187</v>
      </c>
    </row>
    <row r="22" spans="1:7" ht="34.5">
      <c r="A22" s="2" t="s">
        <v>21</v>
      </c>
      <c r="B22" s="2"/>
      <c r="C22" s="2" t="s">
        <v>64</v>
      </c>
      <c r="D22" s="2" t="s">
        <v>104</v>
      </c>
      <c r="F22" s="2" t="s">
        <v>160</v>
      </c>
    </row>
    <row r="23" spans="1:7" ht="17.25">
      <c r="A23" s="2" t="s">
        <v>22</v>
      </c>
      <c r="B23" s="2"/>
      <c r="C23" s="2" t="s">
        <v>66</v>
      </c>
      <c r="D23" s="2" t="s">
        <v>119</v>
      </c>
      <c r="F23" s="2" t="s">
        <v>161</v>
      </c>
    </row>
    <row r="24" spans="1:7" ht="34.5">
      <c r="A24" s="2" t="s">
        <v>23</v>
      </c>
      <c r="B24" s="2"/>
      <c r="C24" s="2" t="s">
        <v>67</v>
      </c>
      <c r="D24" s="2" t="s">
        <v>105</v>
      </c>
      <c r="F24" s="2" t="s">
        <v>162</v>
      </c>
    </row>
    <row r="25" spans="1:7" ht="34.5">
      <c r="A25" s="2"/>
      <c r="B25" s="2"/>
      <c r="C25" s="2" t="s">
        <v>68</v>
      </c>
      <c r="D25" s="2" t="s">
        <v>106</v>
      </c>
      <c r="F25" s="2" t="s">
        <v>163</v>
      </c>
    </row>
    <row r="26" spans="1:7" ht="34.5">
      <c r="A26" s="2"/>
      <c r="B26" s="2"/>
      <c r="C26" s="2" t="s">
        <v>80</v>
      </c>
      <c r="D26" s="2" t="s">
        <v>107</v>
      </c>
      <c r="F26" s="2" t="s">
        <v>164</v>
      </c>
    </row>
    <row r="27" spans="1:7" ht="51.75">
      <c r="C27" s="2" t="s">
        <v>81</v>
      </c>
      <c r="D27" s="2" t="s">
        <v>108</v>
      </c>
      <c r="F27" s="2" t="s">
        <v>166</v>
      </c>
    </row>
    <row r="28" spans="1:7" ht="51.75">
      <c r="C28" s="2" t="s">
        <v>69</v>
      </c>
      <c r="D28" s="2" t="s">
        <v>109</v>
      </c>
      <c r="F28" s="2" t="s">
        <v>165</v>
      </c>
    </row>
    <row r="29" spans="1:7" ht="34.5">
      <c r="C29" s="2" t="s">
        <v>70</v>
      </c>
      <c r="D29" s="2" t="s">
        <v>110</v>
      </c>
    </row>
    <row r="30" spans="1:7" ht="51.75">
      <c r="C30" s="2" t="s">
        <v>71</v>
      </c>
      <c r="D30" s="2" t="s">
        <v>111</v>
      </c>
    </row>
    <row r="31" spans="1:7" ht="34.5">
      <c r="C31" s="2" t="s">
        <v>72</v>
      </c>
      <c r="D31" s="2" t="s">
        <v>112</v>
      </c>
    </row>
    <row r="32" spans="1:7" ht="34.5">
      <c r="C32" s="2" t="s">
        <v>61</v>
      </c>
      <c r="D32" s="2" t="s">
        <v>113</v>
      </c>
    </row>
    <row r="33" spans="3:4" ht="51.75">
      <c r="C33" s="2" t="s">
        <v>59</v>
      </c>
      <c r="D33" s="2" t="s">
        <v>122</v>
      </c>
    </row>
    <row r="34" spans="3:4" ht="17.25">
      <c r="C34" s="2" t="s">
        <v>73</v>
      </c>
      <c r="D34" s="2" t="s">
        <v>114</v>
      </c>
    </row>
    <row r="35" spans="3:4" ht="34.5">
      <c r="C35" s="2" t="s">
        <v>74</v>
      </c>
      <c r="D35" s="2" t="s">
        <v>115</v>
      </c>
    </row>
    <row r="36" spans="3:4" ht="51.75">
      <c r="C36" s="2" t="s">
        <v>75</v>
      </c>
      <c r="D36" s="2" t="s">
        <v>120</v>
      </c>
    </row>
    <row r="37" spans="3:4" ht="34.5">
      <c r="C37" s="2" t="s">
        <v>76</v>
      </c>
      <c r="D37" s="2" t="s">
        <v>116</v>
      </c>
    </row>
    <row r="38" spans="3:4" ht="17.25">
      <c r="C38" s="2" t="s">
        <v>61</v>
      </c>
      <c r="D38" s="2" t="s">
        <v>117</v>
      </c>
    </row>
    <row r="39" spans="3:4" ht="17.25">
      <c r="C39" s="2" t="s">
        <v>77</v>
      </c>
      <c r="D39" s="2" t="s">
        <v>118</v>
      </c>
    </row>
    <row r="40" spans="3:4" ht="51.75">
      <c r="C40" s="2" t="s">
        <v>78</v>
      </c>
      <c r="D40" s="2" t="s">
        <v>121</v>
      </c>
    </row>
    <row r="41" spans="3:4" ht="34.5">
      <c r="C41" s="2" t="s">
        <v>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Joanie marie beaubien</dc:creator>
  <cp:lastModifiedBy>Joanie marie beaubien</cp:lastModifiedBy>
  <dcterms:created xsi:type="dcterms:W3CDTF">2017-09-16T14:26:25Z</dcterms:created>
  <dcterms:modified xsi:type="dcterms:W3CDTF">2017-10-12T00:21:02Z</dcterms:modified>
</cp:coreProperties>
</file>